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<sst xmlns="http://schemas.openxmlformats.org/spreadsheetml/2006/main" count="56" uniqueCount="55">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</sst>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9" t="s">
        <v>23</v>
      </c>
      <c r="D1" s="50"/>
      <c r="E1" s="50"/>
      <c r="F1" s="15" t="s">
        <v>24</v>
      </c>
      <c r="G1" s="14" t="s">
        <v>25</v>
      </c>
      <c r="H1" s="51" t="s">
        <v>26</v>
      </c>
      <c r="I1" s="51"/>
      <c r="J1" s="51"/>
      <c r="K1" s="51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1" t="s">
        <v>29</v>
      </c>
      <c r="I2" s="51"/>
      <c r="J2" s="51"/>
      <c r="K2" s="51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4</v>
      </c>
      <c r="I3" s="20">
        <v>3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28.5">
      <c r="A6" s="40">
        <v>2</v>
      </c>
      <c r="B6" s="41">
        <v>1</v>
      </c>
      <c r="C6" s="2" t="s">
        <v>1</v>
      </c>
      <c r="D6" s="3" t="s">
        <v>2</v>
      </c>
      <c r="E6" s="54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4"/>
      <c r="C7" s="5"/>
      <c r="D7" s="6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4"/>
      <c r="C8" s="5"/>
      <c r="D8" s="7" t="s">
        <v>3</v>
      </c>
      <c r="E8" s="55" t="s">
        <v>44</v>
      </c>
      <c r="F8" s="56">
        <v>200</v>
      </c>
      <c r="G8" s="28">
        <v>5.21</v>
      </c>
      <c r="H8" s="28">
        <v>5.43</v>
      </c>
      <c r="I8" s="29">
        <v>25</v>
      </c>
      <c r="J8" s="57">
        <v>148</v>
      </c>
      <c r="K8" s="58">
        <v>496</v>
      </c>
      <c r="L8" s="57">
        <v>10.98</v>
      </c>
    </row>
    <row r="9" spans="1:12">
      <c r="A9" s="43"/>
      <c r="B9" s="4"/>
      <c r="C9" s="5"/>
      <c r="D9" s="7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4"/>
      <c r="C10" s="5"/>
      <c r="D10" s="7" t="s">
        <v>20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4"/>
      <c r="C11" s="5"/>
      <c r="D11" s="6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4"/>
      <c r="C12" s="5"/>
      <c r="D12" s="6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8"/>
      <c r="C13" s="9"/>
      <c r="D13" s="10" t="s">
        <v>21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9">
        <f>SUM(L6:L12)</f>
        <v>73</v>
      </c>
    </row>
    <row r="14" spans="1:12" ht="28.5">
      <c r="A14" s="45">
        <f>A6</f>
        <v>2</v>
      </c>
      <c r="B14" s="11">
        <f>B6</f>
        <v>1</v>
      </c>
      <c r="C14" s="12" t="s">
        <v>11</v>
      </c>
      <c r="D14" s="7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4"/>
      <c r="C15" s="5"/>
      <c r="D15" s="7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 ht="61.5" customHeight="1">
      <c r="A16" s="43"/>
      <c r="B16" s="4"/>
      <c r="C16" s="5"/>
      <c r="D16" s="7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 ht="28.5">
      <c r="A17" s="43"/>
      <c r="B17" s="4"/>
      <c r="C17" s="5"/>
      <c r="D17" s="7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 ht="25.5">
      <c r="A18" s="43"/>
      <c r="B18" s="4"/>
      <c r="C18" s="5"/>
      <c r="D18" s="7" t="s">
        <v>13</v>
      </c>
      <c r="E18" s="60" t="s">
        <v>54</v>
      </c>
      <c r="F18" s="57">
        <v>200</v>
      </c>
      <c r="G18" s="57">
        <v>0.1</v>
      </c>
      <c r="H18" s="57">
        <v>0</v>
      </c>
      <c r="I18" s="57">
        <v>20.7</v>
      </c>
      <c r="J18" s="57">
        <v>83</v>
      </c>
      <c r="K18" s="58">
        <v>520</v>
      </c>
      <c r="L18" s="57">
        <v>8.33</v>
      </c>
    </row>
    <row r="19" spans="1:12">
      <c r="A19" s="43"/>
      <c r="B19" s="4"/>
      <c r="C19" s="5"/>
      <c r="D19" s="7" t="s">
        <v>12</v>
      </c>
      <c r="E19" s="32" t="s">
        <v>9</v>
      </c>
      <c r="F19" s="30">
        <v>100</v>
      </c>
      <c r="G19" s="61">
        <v>5.2</v>
      </c>
      <c r="H19" s="61">
        <v>1.2</v>
      </c>
      <c r="I19" s="62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4"/>
      <c r="C20" s="5"/>
      <c r="D20" s="7" t="s">
        <v>22</v>
      </c>
      <c r="E20" s="34" t="s">
        <v>8</v>
      </c>
      <c r="F20" s="30">
        <v>35</v>
      </c>
      <c r="G20" s="61">
        <v>4.3600000000000003</v>
      </c>
      <c r="H20" s="61">
        <v>0.3</v>
      </c>
      <c r="I20" s="62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4"/>
      <c r="C21" s="5"/>
      <c r="D21" s="6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4"/>
      <c r="C22" s="5"/>
      <c r="D22" s="6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8"/>
      <c r="C23" s="9"/>
      <c r="D23" s="10" t="s">
        <v>21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9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52" t="s">
        <v>42</v>
      </c>
      <c r="D24" s="53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6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2024-03-03T01:11:30Z</dcterms:modified>
</cp:coreProperties>
</file>