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<sst xmlns="http://schemas.openxmlformats.org/spreadsheetml/2006/main" count="57" uniqueCount="54">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</sst>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5" fillId="0" borderId="1" xfId="0" applyFont="1" applyBorder="1" applyProtection="1">
      <protection locked="0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2" fontId="14" fillId="0" borderId="1" xfId="0" applyNumberFormat="1" applyFont="1" applyBorder="1" applyAlignment="1">
      <alignment horizontal="center" vertical="top" wrapText="1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7" t="s">
        <v>23</v>
      </c>
      <c r="D1" s="48"/>
      <c r="E1" s="48"/>
      <c r="F1" s="15" t="s">
        <v>24</v>
      </c>
      <c r="G1" s="14" t="s">
        <v>25</v>
      </c>
      <c r="H1" s="49" t="s">
        <v>26</v>
      </c>
      <c r="I1" s="49"/>
      <c r="J1" s="49"/>
      <c r="K1" s="49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9" t="s">
        <v>29</v>
      </c>
      <c r="I2" s="49"/>
      <c r="J2" s="49"/>
      <c r="K2" s="49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3">
        <v>9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51">
        <v>2</v>
      </c>
      <c r="B6" s="52">
        <v>2</v>
      </c>
      <c r="C6" s="2" t="s">
        <v>1</v>
      </c>
      <c r="D6" s="3" t="s">
        <v>2</v>
      </c>
      <c r="E6" s="53" t="s">
        <v>43</v>
      </c>
      <c r="F6" s="46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9">
        <v>250</v>
      </c>
      <c r="L6" s="46">
        <v>24.64</v>
      </c>
    </row>
    <row r="7" spans="1:12">
      <c r="A7" s="56"/>
      <c r="B7" s="57"/>
      <c r="C7" s="5"/>
      <c r="D7" s="6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5"/>
      <c r="D8" s="7" t="s">
        <v>3</v>
      </c>
      <c r="E8" s="38" t="s">
        <v>44</v>
      </c>
      <c r="F8" s="41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5"/>
      <c r="D9" s="7" t="s">
        <v>7</v>
      </c>
      <c r="E9" s="38" t="s">
        <v>45</v>
      </c>
      <c r="F9" s="41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5"/>
      <c r="D10" s="7" t="s">
        <v>20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5"/>
      <c r="D11" s="6" t="s">
        <v>47</v>
      </c>
      <c r="E11" s="38" t="s">
        <v>48</v>
      </c>
      <c r="F11" s="41">
        <v>42</v>
      </c>
      <c r="G11" s="58">
        <v>0.18</v>
      </c>
      <c r="H11" s="58">
        <v>1.26</v>
      </c>
      <c r="I11" s="59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5"/>
      <c r="D12" s="6"/>
      <c r="E12" s="32"/>
      <c r="F12" s="30"/>
      <c r="G12" s="30"/>
      <c r="H12" s="30"/>
      <c r="I12" s="30"/>
      <c r="J12" s="30"/>
      <c r="K12" s="31"/>
      <c r="L12" s="30"/>
    </row>
    <row r="13" spans="1:12">
      <c r="A13" s="60"/>
      <c r="B13" s="61"/>
      <c r="C13" s="9"/>
      <c r="D13" s="62" t="s">
        <v>21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63">
        <f t="shared" ref="L13" si="1">SUM(L6:L12)</f>
        <v>73</v>
      </c>
    </row>
    <row r="14" spans="1:12">
      <c r="A14" s="43">
        <v>2</v>
      </c>
      <c r="B14" s="11">
        <v>2</v>
      </c>
      <c r="C14" s="12" t="s">
        <v>11</v>
      </c>
      <c r="D14" s="7" t="s">
        <v>10</v>
      </c>
      <c r="E14" s="64" t="s">
        <v>50</v>
      </c>
      <c r="F14" s="65">
        <v>90</v>
      </c>
      <c r="G14" s="66">
        <v>0.23</v>
      </c>
      <c r="H14" s="66">
        <v>0.1</v>
      </c>
      <c r="I14" s="67">
        <v>2.5</v>
      </c>
      <c r="J14" s="30">
        <v>14</v>
      </c>
      <c r="K14" s="31">
        <v>17</v>
      </c>
      <c r="L14" s="30">
        <v>4.95</v>
      </c>
    </row>
    <row r="15" spans="1:12" ht="30">
      <c r="A15" s="40"/>
      <c r="B15" s="4"/>
      <c r="C15" s="5"/>
      <c r="D15" s="7" t="s">
        <v>4</v>
      </c>
      <c r="E15" s="68" t="s">
        <v>51</v>
      </c>
      <c r="F15" s="69">
        <v>250</v>
      </c>
      <c r="G15" s="70">
        <v>6.57</v>
      </c>
      <c r="H15" s="70">
        <v>7.46</v>
      </c>
      <c r="I15" s="71">
        <v>12.34</v>
      </c>
      <c r="J15" s="70">
        <v>253.14</v>
      </c>
      <c r="K15" s="31">
        <v>126</v>
      </c>
      <c r="L15" s="30">
        <v>32.17</v>
      </c>
    </row>
    <row r="16" spans="1:12" ht="61.5" customHeight="1">
      <c r="A16" s="40"/>
      <c r="B16" s="4"/>
      <c r="C16" s="5"/>
      <c r="D16" s="7" t="s">
        <v>5</v>
      </c>
      <c r="E16" s="68" t="s">
        <v>52</v>
      </c>
      <c r="F16" s="69">
        <v>220</v>
      </c>
      <c r="G16" s="70">
        <v>12.34</v>
      </c>
      <c r="H16" s="70">
        <v>19.37</v>
      </c>
      <c r="I16" s="71">
        <v>14.3</v>
      </c>
      <c r="J16" s="70">
        <v>223.61</v>
      </c>
      <c r="K16" s="31">
        <v>396</v>
      </c>
      <c r="L16" s="30">
        <v>50.09</v>
      </c>
    </row>
    <row r="17" spans="1:12">
      <c r="A17" s="40"/>
      <c r="B17" s="4"/>
      <c r="C17" s="5"/>
      <c r="D17" s="7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 ht="30">
      <c r="A18" s="40"/>
      <c r="B18" s="4"/>
      <c r="C18" s="5"/>
      <c r="D18" s="7" t="s">
        <v>13</v>
      </c>
      <c r="E18" s="68" t="s">
        <v>53</v>
      </c>
      <c r="F18" s="72">
        <v>200</v>
      </c>
      <c r="G18" s="70">
        <v>0.5</v>
      </c>
      <c r="H18" s="70">
        <v>0.2</v>
      </c>
      <c r="I18" s="71">
        <v>23.1</v>
      </c>
      <c r="J18" s="30">
        <v>112.38</v>
      </c>
      <c r="K18" s="31">
        <v>507</v>
      </c>
      <c r="L18" s="30">
        <v>8.99</v>
      </c>
    </row>
    <row r="19" spans="1:12">
      <c r="A19" s="40"/>
      <c r="B19" s="4"/>
      <c r="C19" s="5"/>
      <c r="D19" s="7" t="s">
        <v>12</v>
      </c>
      <c r="E19" s="68" t="s">
        <v>9</v>
      </c>
      <c r="F19" s="69">
        <v>100</v>
      </c>
      <c r="G19" s="70">
        <v>4.26</v>
      </c>
      <c r="H19" s="70">
        <v>0.3</v>
      </c>
      <c r="I19" s="71">
        <v>37.56</v>
      </c>
      <c r="J19" s="30">
        <v>141</v>
      </c>
      <c r="K19" s="31">
        <v>108</v>
      </c>
      <c r="L19" s="30">
        <v>8</v>
      </c>
    </row>
    <row r="20" spans="1:12">
      <c r="A20" s="40"/>
      <c r="B20" s="4"/>
      <c r="C20" s="5"/>
      <c r="D20" s="7" t="s">
        <v>22</v>
      </c>
      <c r="E20" s="73" t="s">
        <v>8</v>
      </c>
      <c r="F20" s="72">
        <v>35</v>
      </c>
      <c r="G20" s="70">
        <v>5.2</v>
      </c>
      <c r="H20" s="70">
        <v>1.2</v>
      </c>
      <c r="I20" s="71">
        <v>26.47</v>
      </c>
      <c r="J20" s="30">
        <v>104</v>
      </c>
      <c r="K20" s="31">
        <v>109</v>
      </c>
      <c r="L20" s="30">
        <v>2.8</v>
      </c>
    </row>
    <row r="21" spans="1:12">
      <c r="A21" s="40"/>
      <c r="B21" s="4"/>
      <c r="C21" s="5"/>
      <c r="D21" s="6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40"/>
      <c r="B22" s="4"/>
      <c r="C22" s="5"/>
      <c r="D22" s="6"/>
      <c r="E22" s="32"/>
      <c r="F22" s="30"/>
      <c r="G22" s="30"/>
      <c r="H22" s="30"/>
      <c r="I22" s="30"/>
      <c r="J22" s="30"/>
      <c r="K22" s="31"/>
      <c r="L22" s="30"/>
    </row>
    <row r="23" spans="1:12">
      <c r="A23" s="42"/>
      <c r="B23" s="8"/>
      <c r="C23" s="9"/>
      <c r="D23" s="10" t="s">
        <v>21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63">
        <f t="shared" ref="L23" si="3">SUM(L14:L22)</f>
        <v>107</v>
      </c>
    </row>
    <row r="24" spans="1:12" ht="15.75" thickBot="1">
      <c r="A24" s="44">
        <f>A6</f>
        <v>2</v>
      </c>
      <c r="B24" s="45">
        <f>B6</f>
        <v>2</v>
      </c>
      <c r="C24" s="50" t="s">
        <v>42</v>
      </c>
      <c r="D24" s="74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75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2024-01-08T02:57:29Z</dcterms:modified>
</cp:coreProperties>
</file>